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A28CE39E-6D8A-4EFC-AF03-199DE528F3B3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<sst xmlns="http://schemas.openxmlformats.org/spreadsheetml/2006/main" count="81" uniqueCount="49">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</sst>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F31" sqref="F31:G31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312765040.83000004</v>
      </c>
      <c r="D10" s="4">
        <f t="shared" ref="D10:H10" si="0">SUM(D11,D21,D30,D41)</f>
        <v>0</v>
      </c>
      <c r="E10" s="4">
        <f t="shared" si="0"/>
        <v>312765040.83000004</v>
      </c>
      <c r="F10" s="4">
        <f t="shared" si="0"/>
        <v>141156350.40000004</v>
      </c>
      <c r="G10" s="4">
        <f t="shared" si="0"/>
        <v>141156350.40000004</v>
      </c>
      <c r="H10" s="4">
        <f t="shared" si="0"/>
        <v>171608690.43000001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312765040.83000004</v>
      </c>
      <c r="D30" s="4">
        <f t="shared" ref="D30:H30" si="7">SUM(D31:D39)</f>
        <v>0</v>
      </c>
      <c r="E30" s="4">
        <f t="shared" si="7"/>
        <v>312765040.83000004</v>
      </c>
      <c r="F30" s="4">
        <f t="shared" si="7"/>
        <v>141156350.40000004</v>
      </c>
      <c r="G30" s="4">
        <f t="shared" si="7"/>
        <v>141156350.40000004</v>
      </c>
      <c r="H30" s="4">
        <f t="shared" si="7"/>
        <v>171608690.43000001</v>
      </c>
    </row>
    <row r="31" spans="2:8" ht="24" x14ac:dyDescent="0.25">
      <c r="B31" s="11" t="s">
        <v>31</v>
      </c>
      <c r="C31" s="15">
        <v>312765040.83000004</v>
      </c>
      <c r="D31" s="15">
        <v>0</v>
      </c>
      <c r="E31" s="17">
        <f t="shared" ref="E31:E39" si="8">SUM(C31:D31)</f>
        <v>312765040.83000004</v>
      </c>
      <c r="F31" s="15">
        <v>141156350.40000004</v>
      </c>
      <c r="G31" s="15">
        <v>141156350.40000004</v>
      </c>
      <c r="H31" s="17">
        <f t="shared" ref="H31:H39" si="9">SUM(E31-F31)</f>
        <v>171608690.43000001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312765040.83000004</v>
      </c>
      <c r="D84" s="5">
        <f t="shared" ref="D84:H84" si="26">SUM(D10,D47)</f>
        <v>0</v>
      </c>
      <c r="E84" s="5">
        <f>SUM(E10,E47)</f>
        <v>312765040.83000004</v>
      </c>
      <c r="F84" s="5">
        <f t="shared" si="26"/>
        <v>141156350.40000004</v>
      </c>
      <c r="G84" s="5">
        <f t="shared" si="26"/>
        <v>141156350.40000004</v>
      </c>
      <c r="H84" s="5">
        <f t="shared" si="26"/>
        <v>171608690.43000001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2024-10-10T18:39:18Z</dcterms:modified>
</cp:coreProperties>
</file>